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SzŚ\PK PZ\Pakiet 9 SzŚ dok płużenia\Przetarg pakiet 9\"/>
    </mc:Choice>
  </mc:AlternateContent>
  <xr:revisionPtr revIDLastSave="0" documentId="8_{59A0A275-5C43-4BE4-A15E-4AE425F966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1" l="1"/>
</calcChain>
</file>

<file path=xl/sharedStrings.xml><?xml version="1.0" encoding="utf-8"?>
<sst xmlns="http://schemas.openxmlformats.org/spreadsheetml/2006/main" count="40" uniqueCount="33">
  <si>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</si>
  <si>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</si>
  <si>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</si>
  <si>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</si>
  <si>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</si>
  <si>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</si>
  <si>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</si>
  <si>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</si>
  <si>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</si>
  <si>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</si>
  <si>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</si>
  <si>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</si>
  <si>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</si>
  <si>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</si>
  <si>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</si>
  <si>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</si>
  <si>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</si>
  <si>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ZKSN</t>
  </si>
  <si>
    <t>Linia kablowa SN XRUHAKXs ……/……… - materiały</t>
  </si>
  <si>
    <t>Linia kablowa SN - robocizna</t>
  </si>
  <si>
    <t>Linia kablowa SN - sprzęt</t>
  </si>
  <si>
    <t>Linia kablowa SN - Koszty pośrednie Kp</t>
  </si>
  <si>
    <t>Linia kablowa SN - Koszty zakupu Kz</t>
  </si>
  <si>
    <t>Budowa linii kablowej SN 15kV - Podsumowanie</t>
  </si>
  <si>
    <t>r-g</t>
  </si>
  <si>
    <t>kpl</t>
  </si>
  <si>
    <t>%</t>
  </si>
  <si>
    <t>Bramka rozłącznikowa - część elektryczna</t>
  </si>
  <si>
    <t>Bramka rozłącznikowa - część konstrukcyjna</t>
  </si>
  <si>
    <t>Linia napowietrzna nN</t>
  </si>
  <si>
    <t>Część 2 Przebudowa linii SN Zwoleń – Garbatka od ul. Kochanowskiego do ul. Przeździeckich w miejscowości Policzna, gmina Policzna – RE Kozienice (PK30%)</t>
  </si>
  <si>
    <t>Linia kablowa nN</t>
  </si>
  <si>
    <t>Stacje transformatorowe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</si>
</sst>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2" borderId="5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topLeftCell="A3" zoomScale="115" zoomScaleNormal="115" workbookViewId="0">
      <selection activeCell="B10" sqref="B10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2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16</v>
      </c>
      <c r="C6" s="27" t="s">
        <v>4</v>
      </c>
      <c r="D6" s="27" t="s">
        <v>5</v>
      </c>
      <c r="E6" s="29" t="s">
        <v>9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10</v>
      </c>
      <c r="R6" s="23" t="s">
        <v>13</v>
      </c>
    </row>
    <row r="7" spans="1:18" ht="25.5" customHeight="1" thickBot="1" x14ac:dyDescent="0.3">
      <c r="A7" s="26"/>
      <c r="B7" s="28"/>
      <c r="C7" s="28"/>
      <c r="D7" s="2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8"/>
      <c r="R7" s="24"/>
    </row>
    <row r="8" spans="1:18" ht="26.25" customHeight="1" x14ac:dyDescent="0.25">
      <c r="A8" s="14">
        <v>1</v>
      </c>
      <c r="B8" s="32" t="s">
        <v>31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32" t="s">
        <v>32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32"/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32" t="s">
        <v>29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32" t="s">
        <v>17</v>
      </c>
      <c r="C12" s="5" t="s">
        <v>7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32" t="s">
        <v>18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32" t="s">
        <v>19</v>
      </c>
      <c r="C14" s="5" t="s">
        <v>24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32" t="s">
        <v>20</v>
      </c>
      <c r="C15" s="5" t="s">
        <v>25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32" t="s">
        <v>21</v>
      </c>
      <c r="C16" s="5" t="s">
        <v>26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32" t="s">
        <v>22</v>
      </c>
      <c r="C17" s="5" t="s">
        <v>26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32" t="s">
        <v>23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32" t="s">
        <v>27</v>
      </c>
      <c r="C19" s="5" t="s">
        <v>25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thickBot="1" x14ac:dyDescent="0.3">
      <c r="A20" s="14">
        <v>13</v>
      </c>
      <c r="B20" s="32" t="s">
        <v>28</v>
      </c>
      <c r="C20" s="5" t="s">
        <v>25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30.75" customHeight="1" thickBot="1" x14ac:dyDescent="0.3">
      <c r="A21" s="9"/>
      <c r="B21" s="10" t="s">
        <v>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>
        <f>SUM(Q8:Q20)</f>
        <v>0</v>
      </c>
      <c r="R21" s="13"/>
    </row>
    <row r="22" spans="1:18" ht="41.25" customHeight="1" x14ac:dyDescent="0.25">
      <c r="B22" s="18" t="s">
        <v>14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4" spans="1:18" ht="71.25" customHeight="1" x14ac:dyDescent="0.25">
      <c r="B24" s="3"/>
      <c r="Q24" s="17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0" t="s">
        <v>15</v>
      </c>
      <c r="Q25" s="20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 Zwoleń - Garbatka.xlsx</dmsv2BaseFileName>
    <dmsv2BaseDisplayName xmlns="http://schemas.microsoft.com/sharepoint/v3">część 2 Harmonogram Rzeczowo-Finansowy Zwoleń - Garbatka</dmsv2BaseDisplayName>
    <dmsv2SWPP2ObjectNumber xmlns="http://schemas.microsoft.com/sharepoint/v3">POST/DYS/OSK/LZA/04570/2025                       </dmsv2SWPP2ObjectNumber>
    <dmsv2SWPP2SumMD5 xmlns="http://schemas.microsoft.com/sharepoint/v3">f4c810fb62222afa05bc116f84b38e69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24015100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JEUP5JKVCYQC-1133723987-23911</_dlc_DocId>
    <_dlc_DocIdUrl xmlns="a19cb1c7-c5c7-46d4-85ae-d83685407bba">
      <Url>https://swpp2.dms.gkpge.pl/sites/41/_layouts/15/DocIdRedir.aspx?ID=JEUP5JKVCYQC-1133723987-23911</Url>
      <Description>JEUP5JKVCYQC-1133723987-23911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4C556FF-608B-44C7-B815-3216EBB959E1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02B00C7-4C97-4CE8-98C8-82C82178E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2025-12-11T11:31:46Z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107bde18-5baf-4c95-bc10-9a37490a0bd2</vt:lpwstr>
  </property>
</Properties>
</file>